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1"/>
</calcChain>
</file>

<file path=xl/sharedStrings.xml><?xml version="1.0" encoding="utf-8"?>
<sst xmlns="http://schemas.openxmlformats.org/spreadsheetml/2006/main" count="37" uniqueCount="27">
  <si>
    <t>Stock prices for the 501 days of Level 3 (LVLT) ending 12/31/14</t>
  </si>
  <si>
    <t>Date</t>
  </si>
  <si>
    <t>Price</t>
  </si>
  <si>
    <t>Shares</t>
  </si>
  <si>
    <t>Position Value</t>
  </si>
  <si>
    <t>Std. Dev.</t>
  </si>
  <si>
    <t>1-day</t>
  </si>
  <si>
    <t>% of Value</t>
  </si>
  <si>
    <t>10-day</t>
  </si>
  <si>
    <t>Parametric</t>
  </si>
  <si>
    <t>1% Factor</t>
  </si>
  <si>
    <t>99% VaR</t>
  </si>
  <si>
    <t>2.5% Factor</t>
  </si>
  <si>
    <t>97.5% VaR</t>
  </si>
  <si>
    <t>5% Factor</t>
  </si>
  <si>
    <t>95% VaR</t>
  </si>
  <si>
    <t>Non-Parametric</t>
  </si>
  <si>
    <t>5th Lowest</t>
  </si>
  <si>
    <t>25th lowest</t>
  </si>
  <si>
    <t>As of 12/31/14</t>
  </si>
  <si>
    <t>a. Find using 1%, 2.5%, and 5%</t>
  </si>
  <si>
    <t>b. Find 1-day and 10-day VaR</t>
  </si>
  <si>
    <t>c. Find the VaR as a % of Current Value</t>
  </si>
  <si>
    <t xml:space="preserve">3) What are the differences between the sets of estimates? Are these significant? How sensitive is VaR to specification? </t>
  </si>
  <si>
    <t>1) Assuming 10,000 shares in Level 3, calculate the Parametric VaR using Split-adjusted Price changes as of 12/31/14</t>
  </si>
  <si>
    <t>2) Assuming 10,000 shares in Level 3, calculate the Non-Parametric VaR using Split-adjusted Price changes as of 12/31/14</t>
  </si>
  <si>
    <t>12th/13th lowest</t>
  </si>
</sst>
</file>

<file path=xl/styles.xml><?xml version="1.0" encoding="utf-8"?>
<styleSheet xmlns="http://schemas.openxmlformats.org/spreadsheetml/2006/main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44" fontId="0" fillId="0" borderId="0" xfId="2" applyFont="1"/>
    <xf numFmtId="10" fontId="0" fillId="0" borderId="0" xfId="3" applyNumberFormat="1" applyFont="1"/>
    <xf numFmtId="44" fontId="0" fillId="0" borderId="0" xfId="0" applyNumberFormat="1"/>
    <xf numFmtId="164" fontId="0" fillId="0" borderId="0" xfId="1" applyNumberFormat="1" applyFont="1"/>
    <xf numFmtId="0" fontId="2" fillId="0" borderId="1" xfId="0" applyFont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P504"/>
  <sheetViews>
    <sheetView tabSelected="1" workbookViewId="0">
      <selection activeCell="J12" sqref="J12"/>
    </sheetView>
  </sheetViews>
  <sheetFormatPr defaultRowHeight="15"/>
  <cols>
    <col min="1" max="1" width="9" bestFit="1" customWidth="1"/>
    <col min="2" max="2" width="7" bestFit="1" customWidth="1"/>
    <col min="3" max="6" width="7" customWidth="1"/>
    <col min="8" max="8" width="15.140625" bestFit="1" customWidth="1"/>
    <col min="9" max="9" width="11" bestFit="1" customWidth="1"/>
    <col min="10" max="10" width="16.140625" bestFit="1" customWidth="1"/>
    <col min="11" max="11" width="12" bestFit="1" customWidth="1"/>
    <col min="12" max="12" width="14" bestFit="1" customWidth="1"/>
    <col min="13" max="13" width="12.5703125" bestFit="1" customWidth="1"/>
    <col min="14" max="14" width="10.42578125" bestFit="1" customWidth="1"/>
    <col min="15" max="15" width="11.5703125" bestFit="1" customWidth="1"/>
    <col min="16" max="16" width="10.42578125" bestFit="1" customWidth="1"/>
  </cols>
  <sheetData>
    <row r="1" spans="1:16">
      <c r="A1" s="1" t="s">
        <v>0</v>
      </c>
    </row>
    <row r="3" spans="1:16">
      <c r="A3" s="1" t="s">
        <v>1</v>
      </c>
      <c r="B3" s="1" t="s">
        <v>2</v>
      </c>
      <c r="C3" s="1"/>
      <c r="D3" s="1"/>
      <c r="E3" s="1"/>
      <c r="F3" s="1"/>
      <c r="I3" s="1" t="s">
        <v>19</v>
      </c>
    </row>
    <row r="4" spans="1:16">
      <c r="A4">
        <v>20130107</v>
      </c>
      <c r="B4">
        <v>24.83</v>
      </c>
      <c r="I4" s="1" t="s">
        <v>3</v>
      </c>
      <c r="J4" s="5">
        <v>10000</v>
      </c>
      <c r="L4" s="1" t="s">
        <v>4</v>
      </c>
      <c r="M4" s="2">
        <f>J4*B504</f>
        <v>493800</v>
      </c>
    </row>
    <row r="5" spans="1:16">
      <c r="A5">
        <v>20130108</v>
      </c>
      <c r="B5">
        <v>24.45</v>
      </c>
      <c r="I5" s="1"/>
      <c r="J5" s="5"/>
      <c r="L5" s="1"/>
      <c r="M5" s="2"/>
    </row>
    <row r="6" spans="1:16">
      <c r="A6">
        <v>20130109</v>
      </c>
      <c r="B6">
        <v>24.32</v>
      </c>
      <c r="H6" s="6"/>
      <c r="I6" s="6" t="s">
        <v>5</v>
      </c>
      <c r="J6" s="6"/>
      <c r="K6" s="6"/>
      <c r="L6" s="6"/>
      <c r="M6" s="6" t="s">
        <v>6</v>
      </c>
      <c r="N6" s="6" t="s">
        <v>7</v>
      </c>
      <c r="O6" s="6" t="s">
        <v>8</v>
      </c>
      <c r="P6" s="6" t="s">
        <v>7</v>
      </c>
    </row>
    <row r="7" spans="1:16">
      <c r="A7">
        <v>20130110</v>
      </c>
      <c r="B7">
        <v>23.55</v>
      </c>
      <c r="H7" s="1" t="s">
        <v>9</v>
      </c>
      <c r="I7" t="s">
        <v>10</v>
      </c>
      <c r="J7">
        <v>2.33</v>
      </c>
      <c r="L7" t="s">
        <v>11</v>
      </c>
      <c r="M7" s="2"/>
      <c r="N7" s="3"/>
      <c r="O7" s="4"/>
      <c r="P7" s="3"/>
    </row>
    <row r="8" spans="1:16">
      <c r="A8">
        <v>20130111</v>
      </c>
      <c r="B8">
        <v>23.5</v>
      </c>
      <c r="H8" s="1"/>
      <c r="I8" t="s">
        <v>12</v>
      </c>
      <c r="J8">
        <v>1.96</v>
      </c>
      <c r="L8" t="s">
        <v>13</v>
      </c>
      <c r="M8" s="2"/>
      <c r="N8" s="3"/>
      <c r="O8" s="4"/>
      <c r="P8" s="3"/>
    </row>
    <row r="9" spans="1:16">
      <c r="A9">
        <v>20130114</v>
      </c>
      <c r="B9">
        <v>23.38</v>
      </c>
      <c r="H9" s="1"/>
      <c r="I9" t="s">
        <v>14</v>
      </c>
      <c r="J9">
        <v>1.645</v>
      </c>
      <c r="L9" t="s">
        <v>15</v>
      </c>
      <c r="M9" s="2"/>
      <c r="N9" s="3"/>
      <c r="O9" s="4"/>
      <c r="P9" s="3"/>
    </row>
    <row r="10" spans="1:16">
      <c r="A10">
        <v>20130115</v>
      </c>
      <c r="B10">
        <v>23.35</v>
      </c>
      <c r="H10" s="1"/>
    </row>
    <row r="11" spans="1:16">
      <c r="A11">
        <v>20130116</v>
      </c>
      <c r="B11">
        <v>23.58</v>
      </c>
      <c r="H11" s="1" t="s">
        <v>16</v>
      </c>
      <c r="I11" t="s">
        <v>10</v>
      </c>
      <c r="J11" t="s">
        <v>17</v>
      </c>
      <c r="L11" t="s">
        <v>11</v>
      </c>
      <c r="M11" s="4"/>
      <c r="N11" s="3"/>
      <c r="O11" s="4"/>
      <c r="P11" s="3"/>
    </row>
    <row r="12" spans="1:16">
      <c r="A12">
        <v>20130117</v>
      </c>
      <c r="B12">
        <v>23.85</v>
      </c>
      <c r="H12" s="1"/>
      <c r="I12" t="s">
        <v>12</v>
      </c>
      <c r="J12" t="s">
        <v>26</v>
      </c>
      <c r="L12" t="s">
        <v>13</v>
      </c>
      <c r="M12" s="4"/>
      <c r="N12" s="3"/>
      <c r="O12" s="4"/>
      <c r="P12" s="3"/>
    </row>
    <row r="13" spans="1:16">
      <c r="A13">
        <v>20130118</v>
      </c>
      <c r="B13">
        <v>23.69</v>
      </c>
      <c r="H13" s="1"/>
      <c r="I13" t="s">
        <v>14</v>
      </c>
      <c r="J13" t="s">
        <v>18</v>
      </c>
      <c r="L13" t="s">
        <v>15</v>
      </c>
      <c r="M13" s="4"/>
      <c r="N13" s="3"/>
      <c r="O13" s="4"/>
      <c r="P13" s="3"/>
    </row>
    <row r="14" spans="1:16">
      <c r="A14">
        <v>20130122</v>
      </c>
      <c r="B14">
        <v>24.18</v>
      </c>
      <c r="H14" s="1"/>
    </row>
    <row r="15" spans="1:16">
      <c r="A15">
        <v>20130123</v>
      </c>
      <c r="B15">
        <v>24.46</v>
      </c>
    </row>
    <row r="16" spans="1:16">
      <c r="A16">
        <v>20130124</v>
      </c>
      <c r="B16">
        <v>24.58</v>
      </c>
    </row>
    <row r="17" spans="1:9">
      <c r="A17">
        <v>20130125</v>
      </c>
      <c r="B17">
        <v>24.39</v>
      </c>
    </row>
    <row r="18" spans="1:9">
      <c r="A18">
        <v>20130128</v>
      </c>
      <c r="B18">
        <v>24.11</v>
      </c>
      <c r="H18" t="s">
        <v>24</v>
      </c>
    </row>
    <row r="19" spans="1:9">
      <c r="A19">
        <v>20130129</v>
      </c>
      <c r="B19">
        <v>23.55</v>
      </c>
      <c r="I19" t="s">
        <v>20</v>
      </c>
    </row>
    <row r="20" spans="1:9">
      <c r="A20">
        <v>20130130</v>
      </c>
      <c r="B20">
        <v>23.54</v>
      </c>
      <c r="I20" t="s">
        <v>21</v>
      </c>
    </row>
    <row r="21" spans="1:9">
      <c r="A21">
        <v>20130131</v>
      </c>
      <c r="B21">
        <v>23.82</v>
      </c>
      <c r="I21" t="s">
        <v>22</v>
      </c>
    </row>
    <row r="22" spans="1:9">
      <c r="A22">
        <v>20130201</v>
      </c>
      <c r="B22">
        <v>24.81</v>
      </c>
    </row>
    <row r="23" spans="1:9">
      <c r="A23">
        <v>20130204</v>
      </c>
      <c r="B23">
        <v>24.2</v>
      </c>
      <c r="H23" t="s">
        <v>25</v>
      </c>
    </row>
    <row r="24" spans="1:9">
      <c r="A24">
        <v>20130205</v>
      </c>
      <c r="B24">
        <v>24.61</v>
      </c>
      <c r="I24" t="s">
        <v>20</v>
      </c>
    </row>
    <row r="25" spans="1:9">
      <c r="A25">
        <v>20130206</v>
      </c>
      <c r="B25">
        <v>24.5</v>
      </c>
      <c r="I25" t="s">
        <v>21</v>
      </c>
    </row>
    <row r="26" spans="1:9">
      <c r="A26">
        <v>20130207</v>
      </c>
      <c r="B26">
        <v>24.5</v>
      </c>
      <c r="I26" t="s">
        <v>22</v>
      </c>
    </row>
    <row r="27" spans="1:9">
      <c r="A27">
        <v>20130208</v>
      </c>
      <c r="B27">
        <v>24.57</v>
      </c>
    </row>
    <row r="28" spans="1:9">
      <c r="A28">
        <v>20130211</v>
      </c>
      <c r="B28">
        <v>24.66</v>
      </c>
      <c r="H28" t="s">
        <v>23</v>
      </c>
    </row>
    <row r="29" spans="1:9">
      <c r="A29">
        <v>20130212</v>
      </c>
      <c r="B29">
        <v>21.31</v>
      </c>
    </row>
    <row r="30" spans="1:9">
      <c r="A30">
        <v>20130213</v>
      </c>
      <c r="B30">
        <v>21.1</v>
      </c>
    </row>
    <row r="31" spans="1:9">
      <c r="A31">
        <v>20130214</v>
      </c>
      <c r="B31">
        <v>20.98</v>
      </c>
    </row>
    <row r="32" spans="1:9">
      <c r="A32">
        <v>20130215</v>
      </c>
      <c r="B32">
        <v>20.81</v>
      </c>
    </row>
    <row r="33" spans="1:2">
      <c r="A33">
        <v>20130219</v>
      </c>
      <c r="B33">
        <v>21.2</v>
      </c>
    </row>
    <row r="34" spans="1:2">
      <c r="A34">
        <v>20130220</v>
      </c>
      <c r="B34">
        <v>20.93</v>
      </c>
    </row>
    <row r="35" spans="1:2">
      <c r="A35">
        <v>20130221</v>
      </c>
      <c r="B35">
        <v>20.37</v>
      </c>
    </row>
    <row r="36" spans="1:2">
      <c r="A36">
        <v>20130222</v>
      </c>
      <c r="B36">
        <v>20.6</v>
      </c>
    </row>
    <row r="37" spans="1:2">
      <c r="A37">
        <v>20130225</v>
      </c>
      <c r="B37">
        <v>20.12</v>
      </c>
    </row>
    <row r="38" spans="1:2">
      <c r="A38">
        <v>20130226</v>
      </c>
      <c r="B38">
        <v>20.34</v>
      </c>
    </row>
    <row r="39" spans="1:2">
      <c r="A39">
        <v>20130227</v>
      </c>
      <c r="B39">
        <v>20.100000000000001</v>
      </c>
    </row>
    <row r="40" spans="1:2">
      <c r="A40">
        <v>20130228</v>
      </c>
      <c r="B40">
        <v>19.98</v>
      </c>
    </row>
    <row r="41" spans="1:2">
      <c r="A41">
        <v>20130301</v>
      </c>
      <c r="B41">
        <v>19.89</v>
      </c>
    </row>
    <row r="42" spans="1:2">
      <c r="A42">
        <v>20130304</v>
      </c>
      <c r="B42">
        <v>19.670000000000002</v>
      </c>
    </row>
    <row r="43" spans="1:2">
      <c r="A43">
        <v>20130305</v>
      </c>
      <c r="B43">
        <v>20</v>
      </c>
    </row>
    <row r="44" spans="1:2">
      <c r="A44">
        <v>20130306</v>
      </c>
      <c r="B44">
        <v>20.39</v>
      </c>
    </row>
    <row r="45" spans="1:2">
      <c r="A45">
        <v>20130307</v>
      </c>
      <c r="B45">
        <v>21.37</v>
      </c>
    </row>
    <row r="46" spans="1:2">
      <c r="A46">
        <v>20130308</v>
      </c>
      <c r="B46">
        <v>21.49</v>
      </c>
    </row>
    <row r="47" spans="1:2">
      <c r="A47">
        <v>20130311</v>
      </c>
      <c r="B47">
        <v>21.26</v>
      </c>
    </row>
    <row r="48" spans="1:2">
      <c r="A48">
        <v>20130312</v>
      </c>
      <c r="B48">
        <v>21.08</v>
      </c>
    </row>
    <row r="49" spans="1:2">
      <c r="A49">
        <v>20130313</v>
      </c>
      <c r="B49">
        <v>21.1</v>
      </c>
    </row>
    <row r="50" spans="1:2">
      <c r="A50">
        <v>20130314</v>
      </c>
      <c r="B50">
        <v>21.06</v>
      </c>
    </row>
    <row r="51" spans="1:2">
      <c r="A51">
        <v>20130315</v>
      </c>
      <c r="B51">
        <v>21</v>
      </c>
    </row>
    <row r="52" spans="1:2">
      <c r="A52">
        <v>20130318</v>
      </c>
      <c r="B52">
        <v>20.420000000000002</v>
      </c>
    </row>
    <row r="53" spans="1:2">
      <c r="A53">
        <v>20130319</v>
      </c>
      <c r="B53">
        <v>20.49</v>
      </c>
    </row>
    <row r="54" spans="1:2">
      <c r="A54">
        <v>20130320</v>
      </c>
      <c r="B54">
        <v>20.420000000000002</v>
      </c>
    </row>
    <row r="55" spans="1:2">
      <c r="A55">
        <v>20130321</v>
      </c>
      <c r="B55">
        <v>20.2</v>
      </c>
    </row>
    <row r="56" spans="1:2">
      <c r="A56">
        <v>20130322</v>
      </c>
      <c r="B56">
        <v>20.04</v>
      </c>
    </row>
    <row r="57" spans="1:2">
      <c r="A57">
        <v>20130325</v>
      </c>
      <c r="B57">
        <v>20.420000000000002</v>
      </c>
    </row>
    <row r="58" spans="1:2">
      <c r="A58">
        <v>20130326</v>
      </c>
      <c r="B58">
        <v>20.39</v>
      </c>
    </row>
    <row r="59" spans="1:2">
      <c r="A59">
        <v>20130327</v>
      </c>
      <c r="B59">
        <v>20.079999999999998</v>
      </c>
    </row>
    <row r="60" spans="1:2">
      <c r="A60">
        <v>20130328</v>
      </c>
      <c r="B60">
        <v>20.29</v>
      </c>
    </row>
    <row r="61" spans="1:2">
      <c r="A61">
        <v>20130401</v>
      </c>
      <c r="B61">
        <v>20.13</v>
      </c>
    </row>
    <row r="62" spans="1:2">
      <c r="A62">
        <v>20130402</v>
      </c>
      <c r="B62">
        <v>19.809999999999999</v>
      </c>
    </row>
    <row r="63" spans="1:2">
      <c r="A63">
        <v>20130403</v>
      </c>
      <c r="B63">
        <v>19.34</v>
      </c>
    </row>
    <row r="64" spans="1:2">
      <c r="A64">
        <v>20130404</v>
      </c>
      <c r="B64">
        <v>19.63</v>
      </c>
    </row>
    <row r="65" spans="1:2">
      <c r="A65">
        <v>20130405</v>
      </c>
      <c r="B65">
        <v>19.72</v>
      </c>
    </row>
    <row r="66" spans="1:2">
      <c r="A66">
        <v>20130408</v>
      </c>
      <c r="B66">
        <v>20</v>
      </c>
    </row>
    <row r="67" spans="1:2">
      <c r="A67">
        <v>20130409</v>
      </c>
      <c r="B67">
        <v>21.2</v>
      </c>
    </row>
    <row r="68" spans="1:2">
      <c r="A68">
        <v>20130410</v>
      </c>
      <c r="B68">
        <v>21</v>
      </c>
    </row>
    <row r="69" spans="1:2">
      <c r="A69">
        <v>20130411</v>
      </c>
      <c r="B69">
        <v>21.75</v>
      </c>
    </row>
    <row r="70" spans="1:2">
      <c r="A70">
        <v>20130412</v>
      </c>
      <c r="B70">
        <v>21.57</v>
      </c>
    </row>
    <row r="71" spans="1:2">
      <c r="A71">
        <v>20130415</v>
      </c>
      <c r="B71">
        <v>20.92</v>
      </c>
    </row>
    <row r="72" spans="1:2">
      <c r="A72">
        <v>20130416</v>
      </c>
      <c r="B72">
        <v>20.78</v>
      </c>
    </row>
    <row r="73" spans="1:2">
      <c r="A73">
        <v>20130417</v>
      </c>
      <c r="B73">
        <v>20.2</v>
      </c>
    </row>
    <row r="74" spans="1:2">
      <c r="A74">
        <v>20130418</v>
      </c>
      <c r="B74">
        <v>20.149999999999999</v>
      </c>
    </row>
    <row r="75" spans="1:2">
      <c r="A75">
        <v>20130419</v>
      </c>
      <c r="B75">
        <v>20.149999999999999</v>
      </c>
    </row>
    <row r="76" spans="1:2">
      <c r="A76">
        <v>20130422</v>
      </c>
      <c r="B76">
        <v>20.149999999999999</v>
      </c>
    </row>
    <row r="77" spans="1:2">
      <c r="A77">
        <v>20130423</v>
      </c>
      <c r="B77">
        <v>20.66</v>
      </c>
    </row>
    <row r="78" spans="1:2">
      <c r="A78">
        <v>20130424</v>
      </c>
      <c r="B78">
        <v>20.27</v>
      </c>
    </row>
    <row r="79" spans="1:2">
      <c r="A79">
        <v>20130425</v>
      </c>
      <c r="B79">
        <v>20.45</v>
      </c>
    </row>
    <row r="80" spans="1:2">
      <c r="A80">
        <v>20130426</v>
      </c>
      <c r="B80">
        <v>19.84</v>
      </c>
    </row>
    <row r="81" spans="1:2">
      <c r="A81">
        <v>20130429</v>
      </c>
      <c r="B81">
        <v>19.510000000000002</v>
      </c>
    </row>
    <row r="82" spans="1:2">
      <c r="A82">
        <v>20130430</v>
      </c>
      <c r="B82">
        <v>20.13</v>
      </c>
    </row>
    <row r="83" spans="1:2">
      <c r="A83">
        <v>20130501</v>
      </c>
      <c r="B83">
        <v>20.32</v>
      </c>
    </row>
    <row r="84" spans="1:2">
      <c r="A84">
        <v>20130502</v>
      </c>
      <c r="B84">
        <v>20.95</v>
      </c>
    </row>
    <row r="85" spans="1:2">
      <c r="A85">
        <v>20130503</v>
      </c>
      <c r="B85">
        <v>21.51</v>
      </c>
    </row>
    <row r="86" spans="1:2">
      <c r="A86">
        <v>20130506</v>
      </c>
      <c r="B86">
        <v>22.66</v>
      </c>
    </row>
    <row r="87" spans="1:2">
      <c r="A87">
        <v>20130507</v>
      </c>
      <c r="B87">
        <v>23.21</v>
      </c>
    </row>
    <row r="88" spans="1:2">
      <c r="A88">
        <v>20130508</v>
      </c>
      <c r="B88">
        <v>23.99</v>
      </c>
    </row>
    <row r="89" spans="1:2">
      <c r="A89">
        <v>20130509</v>
      </c>
      <c r="B89">
        <v>23.62</v>
      </c>
    </row>
    <row r="90" spans="1:2">
      <c r="A90">
        <v>20130510</v>
      </c>
      <c r="B90">
        <v>23.8</v>
      </c>
    </row>
    <row r="91" spans="1:2">
      <c r="A91">
        <v>20130513</v>
      </c>
      <c r="B91">
        <v>23.51</v>
      </c>
    </row>
    <row r="92" spans="1:2">
      <c r="A92">
        <v>20130514</v>
      </c>
      <c r="B92">
        <v>23.86</v>
      </c>
    </row>
    <row r="93" spans="1:2">
      <c r="A93">
        <v>20130515</v>
      </c>
      <c r="B93">
        <v>23.54</v>
      </c>
    </row>
    <row r="94" spans="1:2">
      <c r="A94">
        <v>20130516</v>
      </c>
      <c r="B94">
        <v>22.95</v>
      </c>
    </row>
    <row r="95" spans="1:2">
      <c r="A95">
        <v>20130517</v>
      </c>
      <c r="B95">
        <v>22.84</v>
      </c>
    </row>
    <row r="96" spans="1:2">
      <c r="A96">
        <v>20130520</v>
      </c>
      <c r="B96">
        <v>22.8</v>
      </c>
    </row>
    <row r="97" spans="1:2">
      <c r="A97">
        <v>20130521</v>
      </c>
      <c r="B97">
        <v>22.3</v>
      </c>
    </row>
    <row r="98" spans="1:2">
      <c r="A98">
        <v>20130522</v>
      </c>
      <c r="B98">
        <v>21.96</v>
      </c>
    </row>
    <row r="99" spans="1:2">
      <c r="A99">
        <v>20130523</v>
      </c>
      <c r="B99">
        <v>22.04</v>
      </c>
    </row>
    <row r="100" spans="1:2">
      <c r="A100">
        <v>20130524</v>
      </c>
      <c r="B100">
        <v>21.85</v>
      </c>
    </row>
    <row r="101" spans="1:2">
      <c r="A101">
        <v>20130528</v>
      </c>
      <c r="B101">
        <v>21.57</v>
      </c>
    </row>
    <row r="102" spans="1:2">
      <c r="A102">
        <v>20130529</v>
      </c>
      <c r="B102">
        <v>20.9</v>
      </c>
    </row>
    <row r="103" spans="1:2">
      <c r="A103">
        <v>20130530</v>
      </c>
      <c r="B103">
        <v>21.96</v>
      </c>
    </row>
    <row r="104" spans="1:2">
      <c r="A104">
        <v>20130531</v>
      </c>
      <c r="B104">
        <v>21.43</v>
      </c>
    </row>
    <row r="105" spans="1:2">
      <c r="A105">
        <v>20130603</v>
      </c>
      <c r="B105">
        <v>21.23</v>
      </c>
    </row>
    <row r="106" spans="1:2">
      <c r="A106">
        <v>20130604</v>
      </c>
      <c r="B106">
        <v>21.18</v>
      </c>
    </row>
    <row r="107" spans="1:2">
      <c r="A107">
        <v>20130605</v>
      </c>
      <c r="B107">
        <v>20.76</v>
      </c>
    </row>
    <row r="108" spans="1:2">
      <c r="A108">
        <v>20130606</v>
      </c>
      <c r="B108">
        <v>21.52</v>
      </c>
    </row>
    <row r="109" spans="1:2">
      <c r="A109">
        <v>20130607</v>
      </c>
      <c r="B109">
        <v>21.57</v>
      </c>
    </row>
    <row r="110" spans="1:2">
      <c r="A110">
        <v>20130610</v>
      </c>
      <c r="B110">
        <v>22.39</v>
      </c>
    </row>
    <row r="111" spans="1:2">
      <c r="A111">
        <v>20130611</v>
      </c>
      <c r="B111">
        <v>21.55</v>
      </c>
    </row>
    <row r="112" spans="1:2">
      <c r="A112">
        <v>20130612</v>
      </c>
      <c r="B112">
        <v>21.07</v>
      </c>
    </row>
    <row r="113" spans="1:2">
      <c r="A113">
        <v>20130613</v>
      </c>
      <c r="B113">
        <v>21.59</v>
      </c>
    </row>
    <row r="114" spans="1:2">
      <c r="A114">
        <v>20130614</v>
      </c>
      <c r="B114">
        <v>21.39</v>
      </c>
    </row>
    <row r="115" spans="1:2">
      <c r="A115">
        <v>20130617</v>
      </c>
      <c r="B115">
        <v>21.62</v>
      </c>
    </row>
    <row r="116" spans="1:2">
      <c r="A116">
        <v>20130618</v>
      </c>
      <c r="B116">
        <v>21.96</v>
      </c>
    </row>
    <row r="117" spans="1:2">
      <c r="A117">
        <v>20130619</v>
      </c>
      <c r="B117">
        <v>21.51</v>
      </c>
    </row>
    <row r="118" spans="1:2">
      <c r="A118">
        <v>20130620</v>
      </c>
      <c r="B118">
        <v>20.79</v>
      </c>
    </row>
    <row r="119" spans="1:2">
      <c r="A119">
        <v>20130621</v>
      </c>
      <c r="B119">
        <v>20.65</v>
      </c>
    </row>
    <row r="120" spans="1:2">
      <c r="A120">
        <v>20130624</v>
      </c>
      <c r="B120">
        <v>19.989999999999998</v>
      </c>
    </row>
    <row r="121" spans="1:2">
      <c r="A121">
        <v>20130625</v>
      </c>
      <c r="B121">
        <v>20.45</v>
      </c>
    </row>
    <row r="122" spans="1:2">
      <c r="A122">
        <v>20130626</v>
      </c>
      <c r="B122">
        <v>20.59</v>
      </c>
    </row>
    <row r="123" spans="1:2">
      <c r="A123">
        <v>20130627</v>
      </c>
      <c r="B123">
        <v>21.01</v>
      </c>
    </row>
    <row r="124" spans="1:2">
      <c r="A124">
        <v>20130628</v>
      </c>
      <c r="B124">
        <v>21.08</v>
      </c>
    </row>
    <row r="125" spans="1:2">
      <c r="A125">
        <v>20130701</v>
      </c>
      <c r="B125">
        <v>20.89</v>
      </c>
    </row>
    <row r="126" spans="1:2">
      <c r="A126">
        <v>20130702</v>
      </c>
      <c r="B126">
        <v>20.34</v>
      </c>
    </row>
    <row r="127" spans="1:2">
      <c r="A127">
        <v>20130703</v>
      </c>
      <c r="B127">
        <v>20.71</v>
      </c>
    </row>
    <row r="128" spans="1:2">
      <c r="A128">
        <v>20130705</v>
      </c>
      <c r="B128">
        <v>21.28</v>
      </c>
    </row>
    <row r="129" spans="1:2">
      <c r="A129">
        <v>20130708</v>
      </c>
      <c r="B129">
        <v>21.08</v>
      </c>
    </row>
    <row r="130" spans="1:2">
      <c r="A130">
        <v>20130709</v>
      </c>
      <c r="B130">
        <v>21.82</v>
      </c>
    </row>
    <row r="131" spans="1:2">
      <c r="A131">
        <v>20130710</v>
      </c>
      <c r="B131">
        <v>21.78</v>
      </c>
    </row>
    <row r="132" spans="1:2">
      <c r="A132">
        <v>20130711</v>
      </c>
      <c r="B132">
        <v>21.79</v>
      </c>
    </row>
    <row r="133" spans="1:2">
      <c r="A133">
        <v>20130712</v>
      </c>
      <c r="B133">
        <v>21.75</v>
      </c>
    </row>
    <row r="134" spans="1:2">
      <c r="A134">
        <v>20130715</v>
      </c>
      <c r="B134">
        <v>21.8</v>
      </c>
    </row>
    <row r="135" spans="1:2">
      <c r="A135">
        <v>20130716</v>
      </c>
      <c r="B135">
        <v>21.8</v>
      </c>
    </row>
    <row r="136" spans="1:2">
      <c r="A136">
        <v>20130717</v>
      </c>
      <c r="B136">
        <v>21.79</v>
      </c>
    </row>
    <row r="137" spans="1:2">
      <c r="A137">
        <v>20130718</v>
      </c>
      <c r="B137">
        <v>21.91</v>
      </c>
    </row>
    <row r="138" spans="1:2">
      <c r="A138">
        <v>20130719</v>
      </c>
      <c r="B138">
        <v>21.58</v>
      </c>
    </row>
    <row r="139" spans="1:2">
      <c r="A139">
        <v>20130722</v>
      </c>
      <c r="B139">
        <v>21.52</v>
      </c>
    </row>
    <row r="140" spans="1:2">
      <c r="A140">
        <v>20130723</v>
      </c>
      <c r="B140">
        <v>21.75</v>
      </c>
    </row>
    <row r="141" spans="1:2">
      <c r="A141">
        <v>20130724</v>
      </c>
      <c r="B141">
        <v>21.59</v>
      </c>
    </row>
    <row r="142" spans="1:2">
      <c r="A142">
        <v>20130725</v>
      </c>
      <c r="B142">
        <v>21.29</v>
      </c>
    </row>
    <row r="143" spans="1:2">
      <c r="A143">
        <v>20130726</v>
      </c>
      <c r="B143">
        <v>21.65</v>
      </c>
    </row>
    <row r="144" spans="1:2">
      <c r="A144">
        <v>20130729</v>
      </c>
      <c r="B144">
        <v>21.81</v>
      </c>
    </row>
    <row r="145" spans="1:2">
      <c r="A145">
        <v>20130730</v>
      </c>
      <c r="B145">
        <v>21.86</v>
      </c>
    </row>
    <row r="146" spans="1:2">
      <c r="A146">
        <v>20130731</v>
      </c>
      <c r="B146">
        <v>22.05</v>
      </c>
    </row>
    <row r="147" spans="1:2">
      <c r="A147">
        <v>20130801</v>
      </c>
      <c r="B147">
        <v>22.34</v>
      </c>
    </row>
    <row r="148" spans="1:2">
      <c r="A148">
        <v>20130802</v>
      </c>
      <c r="B148">
        <v>22.33</v>
      </c>
    </row>
    <row r="149" spans="1:2">
      <c r="A149">
        <v>20130805</v>
      </c>
      <c r="B149">
        <v>22.43</v>
      </c>
    </row>
    <row r="150" spans="1:2">
      <c r="A150">
        <v>20130806</v>
      </c>
      <c r="B150">
        <v>21.61</v>
      </c>
    </row>
    <row r="151" spans="1:2">
      <c r="A151">
        <v>20130807</v>
      </c>
      <c r="B151">
        <v>21.84</v>
      </c>
    </row>
    <row r="152" spans="1:2">
      <c r="A152">
        <v>20130808</v>
      </c>
      <c r="B152">
        <v>22.55</v>
      </c>
    </row>
    <row r="153" spans="1:2">
      <c r="A153">
        <v>20130809</v>
      </c>
      <c r="B153">
        <v>22.72</v>
      </c>
    </row>
    <row r="154" spans="1:2">
      <c r="A154">
        <v>20130812</v>
      </c>
      <c r="B154">
        <v>22.49</v>
      </c>
    </row>
    <row r="155" spans="1:2">
      <c r="A155">
        <v>20130813</v>
      </c>
      <c r="B155">
        <v>23.31</v>
      </c>
    </row>
    <row r="156" spans="1:2">
      <c r="A156">
        <v>20130814</v>
      </c>
      <c r="B156">
        <v>22.95</v>
      </c>
    </row>
    <row r="157" spans="1:2">
      <c r="A157">
        <v>20130815</v>
      </c>
      <c r="B157">
        <v>22.55</v>
      </c>
    </row>
    <row r="158" spans="1:2">
      <c r="A158">
        <v>20130816</v>
      </c>
      <c r="B158">
        <v>22.53</v>
      </c>
    </row>
    <row r="159" spans="1:2">
      <c r="A159">
        <v>20130819</v>
      </c>
      <c r="B159">
        <v>22.2</v>
      </c>
    </row>
    <row r="160" spans="1:2">
      <c r="A160">
        <v>20130820</v>
      </c>
      <c r="B160">
        <v>22.52</v>
      </c>
    </row>
    <row r="161" spans="1:2">
      <c r="A161">
        <v>20130821</v>
      </c>
      <c r="B161">
        <v>22.1</v>
      </c>
    </row>
    <row r="162" spans="1:2">
      <c r="A162">
        <v>20130822</v>
      </c>
      <c r="B162">
        <v>22.6</v>
      </c>
    </row>
    <row r="163" spans="1:2">
      <c r="A163">
        <v>20130823</v>
      </c>
      <c r="B163">
        <v>22.85</v>
      </c>
    </row>
    <row r="164" spans="1:2">
      <c r="A164">
        <v>20130826</v>
      </c>
      <c r="B164">
        <v>22.96</v>
      </c>
    </row>
    <row r="165" spans="1:2">
      <c r="A165">
        <v>20130827</v>
      </c>
      <c r="B165">
        <v>22.24</v>
      </c>
    </row>
    <row r="166" spans="1:2">
      <c r="A166">
        <v>20130828</v>
      </c>
      <c r="B166">
        <v>22.29</v>
      </c>
    </row>
    <row r="167" spans="1:2">
      <c r="A167">
        <v>20130829</v>
      </c>
      <c r="B167">
        <v>22.29</v>
      </c>
    </row>
    <row r="168" spans="1:2">
      <c r="A168">
        <v>20130830</v>
      </c>
      <c r="B168">
        <v>22.36</v>
      </c>
    </row>
    <row r="169" spans="1:2">
      <c r="A169">
        <v>20130903</v>
      </c>
      <c r="B169">
        <v>22.7</v>
      </c>
    </row>
    <row r="170" spans="1:2">
      <c r="A170">
        <v>20130904</v>
      </c>
      <c r="B170">
        <v>22.92</v>
      </c>
    </row>
    <row r="171" spans="1:2">
      <c r="A171">
        <v>20130905</v>
      </c>
      <c r="B171">
        <v>22.82</v>
      </c>
    </row>
    <row r="172" spans="1:2">
      <c r="A172">
        <v>20130906</v>
      </c>
      <c r="B172">
        <v>22.87</v>
      </c>
    </row>
    <row r="173" spans="1:2">
      <c r="A173">
        <v>20130909</v>
      </c>
      <c r="B173">
        <v>23.31</v>
      </c>
    </row>
    <row r="174" spans="1:2">
      <c r="A174">
        <v>20130910</v>
      </c>
      <c r="B174">
        <v>24.49</v>
      </c>
    </row>
    <row r="175" spans="1:2">
      <c r="A175">
        <v>20130911</v>
      </c>
      <c r="B175">
        <v>26</v>
      </c>
    </row>
    <row r="176" spans="1:2">
      <c r="A176">
        <v>20130912</v>
      </c>
      <c r="B176">
        <v>25.49</v>
      </c>
    </row>
    <row r="177" spans="1:2">
      <c r="A177">
        <v>20130913</v>
      </c>
      <c r="B177">
        <v>25.99</v>
      </c>
    </row>
    <row r="178" spans="1:2">
      <c r="A178">
        <v>20130916</v>
      </c>
      <c r="B178">
        <v>25.96</v>
      </c>
    </row>
    <row r="179" spans="1:2">
      <c r="A179">
        <v>20130917</v>
      </c>
      <c r="B179">
        <v>26.4</v>
      </c>
    </row>
    <row r="180" spans="1:2">
      <c r="A180">
        <v>20130918</v>
      </c>
      <c r="B180">
        <v>27.36</v>
      </c>
    </row>
    <row r="181" spans="1:2">
      <c r="A181">
        <v>20130919</v>
      </c>
      <c r="B181">
        <v>27.31</v>
      </c>
    </row>
    <row r="182" spans="1:2">
      <c r="A182">
        <v>20130920</v>
      </c>
      <c r="B182">
        <v>26.57</v>
      </c>
    </row>
    <row r="183" spans="1:2">
      <c r="A183">
        <v>20130923</v>
      </c>
      <c r="B183">
        <v>26.29</v>
      </c>
    </row>
    <row r="184" spans="1:2">
      <c r="A184">
        <v>20130924</v>
      </c>
      <c r="B184">
        <v>26.48</v>
      </c>
    </row>
    <row r="185" spans="1:2">
      <c r="A185">
        <v>20130925</v>
      </c>
      <c r="B185">
        <v>26.63</v>
      </c>
    </row>
    <row r="186" spans="1:2">
      <c r="A186">
        <v>20130926</v>
      </c>
      <c r="B186">
        <v>26.54</v>
      </c>
    </row>
    <row r="187" spans="1:2">
      <c r="A187">
        <v>20130927</v>
      </c>
      <c r="B187">
        <v>26.32</v>
      </c>
    </row>
    <row r="188" spans="1:2">
      <c r="A188">
        <v>20130930</v>
      </c>
      <c r="B188">
        <v>26.69</v>
      </c>
    </row>
    <row r="189" spans="1:2">
      <c r="A189">
        <v>20131001</v>
      </c>
      <c r="B189">
        <v>26.87</v>
      </c>
    </row>
    <row r="190" spans="1:2">
      <c r="A190">
        <v>20131002</v>
      </c>
      <c r="B190">
        <v>27.96</v>
      </c>
    </row>
    <row r="191" spans="1:2">
      <c r="A191">
        <v>20131003</v>
      </c>
      <c r="B191">
        <v>27.94</v>
      </c>
    </row>
    <row r="192" spans="1:2">
      <c r="A192">
        <v>20131004</v>
      </c>
      <c r="B192">
        <v>28.1</v>
      </c>
    </row>
    <row r="193" spans="1:2">
      <c r="A193">
        <v>20131007</v>
      </c>
      <c r="B193">
        <v>27.73</v>
      </c>
    </row>
    <row r="194" spans="1:2">
      <c r="A194">
        <v>20131008</v>
      </c>
      <c r="B194">
        <v>26.58</v>
      </c>
    </row>
    <row r="195" spans="1:2">
      <c r="A195">
        <v>20131009</v>
      </c>
      <c r="B195">
        <v>26.36</v>
      </c>
    </row>
    <row r="196" spans="1:2">
      <c r="A196">
        <v>20131010</v>
      </c>
      <c r="B196">
        <v>26.92</v>
      </c>
    </row>
    <row r="197" spans="1:2">
      <c r="A197">
        <v>20131011</v>
      </c>
      <c r="B197">
        <v>27.34</v>
      </c>
    </row>
    <row r="198" spans="1:2">
      <c r="A198">
        <v>20131014</v>
      </c>
      <c r="B198">
        <v>27.61</v>
      </c>
    </row>
    <row r="199" spans="1:2">
      <c r="A199">
        <v>20131015</v>
      </c>
      <c r="B199">
        <v>27.32</v>
      </c>
    </row>
    <row r="200" spans="1:2">
      <c r="A200">
        <v>20131016</v>
      </c>
      <c r="B200">
        <v>27.2</v>
      </c>
    </row>
    <row r="201" spans="1:2">
      <c r="A201">
        <v>20131017</v>
      </c>
      <c r="B201">
        <v>27.98</v>
      </c>
    </row>
    <row r="202" spans="1:2">
      <c r="A202">
        <v>20131018</v>
      </c>
      <c r="B202">
        <v>28.05</v>
      </c>
    </row>
    <row r="203" spans="1:2">
      <c r="A203">
        <v>20131021</v>
      </c>
      <c r="B203">
        <v>27.1</v>
      </c>
    </row>
    <row r="204" spans="1:2">
      <c r="A204">
        <v>20131022</v>
      </c>
      <c r="B204">
        <v>27.3</v>
      </c>
    </row>
    <row r="205" spans="1:2">
      <c r="A205">
        <v>20131023</v>
      </c>
      <c r="B205">
        <v>26.51</v>
      </c>
    </row>
    <row r="206" spans="1:2">
      <c r="A206">
        <v>20131024</v>
      </c>
      <c r="B206">
        <v>27.04</v>
      </c>
    </row>
    <row r="207" spans="1:2">
      <c r="A207">
        <v>20131025</v>
      </c>
      <c r="B207">
        <v>26.91</v>
      </c>
    </row>
    <row r="208" spans="1:2">
      <c r="A208">
        <v>20131028</v>
      </c>
      <c r="B208">
        <v>26.63</v>
      </c>
    </row>
    <row r="209" spans="1:2">
      <c r="A209">
        <v>20131029</v>
      </c>
      <c r="B209">
        <v>27.02</v>
      </c>
    </row>
    <row r="210" spans="1:2">
      <c r="A210">
        <v>20131030</v>
      </c>
      <c r="B210">
        <v>29.46</v>
      </c>
    </row>
    <row r="211" spans="1:2">
      <c r="A211">
        <v>20131031</v>
      </c>
      <c r="B211">
        <v>30.55</v>
      </c>
    </row>
    <row r="212" spans="1:2">
      <c r="A212">
        <v>20131101</v>
      </c>
      <c r="B212">
        <v>30.02</v>
      </c>
    </row>
    <row r="213" spans="1:2">
      <c r="A213">
        <v>20131104</v>
      </c>
      <c r="B213">
        <v>30.21</v>
      </c>
    </row>
    <row r="214" spans="1:2">
      <c r="A214">
        <v>20131105</v>
      </c>
      <c r="B214">
        <v>30.59</v>
      </c>
    </row>
    <row r="215" spans="1:2">
      <c r="A215">
        <v>20131106</v>
      </c>
      <c r="B215">
        <v>30.03</v>
      </c>
    </row>
    <row r="216" spans="1:2">
      <c r="A216">
        <v>20131107</v>
      </c>
      <c r="B216">
        <v>29.73</v>
      </c>
    </row>
    <row r="217" spans="1:2">
      <c r="A217">
        <v>20131108</v>
      </c>
      <c r="B217">
        <v>30.11</v>
      </c>
    </row>
    <row r="218" spans="1:2">
      <c r="A218">
        <v>20131111</v>
      </c>
      <c r="B218">
        <v>30.14</v>
      </c>
    </row>
    <row r="219" spans="1:2">
      <c r="A219">
        <v>20131112</v>
      </c>
      <c r="B219">
        <v>29.87</v>
      </c>
    </row>
    <row r="220" spans="1:2">
      <c r="A220">
        <v>20131113</v>
      </c>
      <c r="B220">
        <v>29.85</v>
      </c>
    </row>
    <row r="221" spans="1:2">
      <c r="A221">
        <v>20131114</v>
      </c>
      <c r="B221">
        <v>30</v>
      </c>
    </row>
    <row r="222" spans="1:2">
      <c r="A222">
        <v>20131115</v>
      </c>
      <c r="B222">
        <v>30.3</v>
      </c>
    </row>
    <row r="223" spans="1:2">
      <c r="A223">
        <v>20131118</v>
      </c>
      <c r="B223">
        <v>30.33</v>
      </c>
    </row>
    <row r="224" spans="1:2">
      <c r="A224">
        <v>20131119</v>
      </c>
      <c r="B224">
        <v>29.17</v>
      </c>
    </row>
    <row r="225" spans="1:2">
      <c r="A225">
        <v>20131120</v>
      </c>
      <c r="B225">
        <v>28.71</v>
      </c>
    </row>
    <row r="226" spans="1:2">
      <c r="A226">
        <v>20131121</v>
      </c>
      <c r="B226">
        <v>29.09</v>
      </c>
    </row>
    <row r="227" spans="1:2">
      <c r="A227">
        <v>20131122</v>
      </c>
      <c r="B227">
        <v>29.5</v>
      </c>
    </row>
    <row r="228" spans="1:2">
      <c r="A228">
        <v>20131125</v>
      </c>
      <c r="B228">
        <v>29.2</v>
      </c>
    </row>
    <row r="229" spans="1:2">
      <c r="A229">
        <v>20131126</v>
      </c>
      <c r="B229">
        <v>29.9</v>
      </c>
    </row>
    <row r="230" spans="1:2">
      <c r="A230">
        <v>20131127</v>
      </c>
      <c r="B230">
        <v>30.18</v>
      </c>
    </row>
    <row r="231" spans="1:2">
      <c r="A231">
        <v>20131129</v>
      </c>
      <c r="B231">
        <v>30.42</v>
      </c>
    </row>
    <row r="232" spans="1:2">
      <c r="A232">
        <v>20131202</v>
      </c>
      <c r="B232">
        <v>30.28</v>
      </c>
    </row>
    <row r="233" spans="1:2">
      <c r="A233">
        <v>20131203</v>
      </c>
      <c r="B233">
        <v>30.26</v>
      </c>
    </row>
    <row r="234" spans="1:2">
      <c r="A234">
        <v>20131204</v>
      </c>
      <c r="B234">
        <v>30.21</v>
      </c>
    </row>
    <row r="235" spans="1:2">
      <c r="A235">
        <v>20131205</v>
      </c>
      <c r="B235">
        <v>30.3</v>
      </c>
    </row>
    <row r="236" spans="1:2">
      <c r="A236">
        <v>20131206</v>
      </c>
      <c r="B236">
        <v>30.15</v>
      </c>
    </row>
    <row r="237" spans="1:2">
      <c r="A237">
        <v>20131209</v>
      </c>
      <c r="B237">
        <v>30.48</v>
      </c>
    </row>
    <row r="238" spans="1:2">
      <c r="A238">
        <v>20131210</v>
      </c>
      <c r="B238">
        <v>30.75</v>
      </c>
    </row>
    <row r="239" spans="1:2">
      <c r="A239">
        <v>20131211</v>
      </c>
      <c r="B239">
        <v>30.16</v>
      </c>
    </row>
    <row r="240" spans="1:2">
      <c r="A240">
        <v>20131212</v>
      </c>
      <c r="B240">
        <v>30</v>
      </c>
    </row>
    <row r="241" spans="1:2">
      <c r="A241">
        <v>20131213</v>
      </c>
      <c r="B241">
        <v>30.41</v>
      </c>
    </row>
    <row r="242" spans="1:2">
      <c r="A242">
        <v>20131216</v>
      </c>
      <c r="B242">
        <v>30.64</v>
      </c>
    </row>
    <row r="243" spans="1:2">
      <c r="A243">
        <v>20131217</v>
      </c>
      <c r="B243">
        <v>30.7</v>
      </c>
    </row>
    <row r="244" spans="1:2">
      <c r="A244">
        <v>20131218</v>
      </c>
      <c r="B244">
        <v>30.6</v>
      </c>
    </row>
    <row r="245" spans="1:2">
      <c r="A245">
        <v>20131219</v>
      </c>
      <c r="B245">
        <v>31.99</v>
      </c>
    </row>
    <row r="246" spans="1:2">
      <c r="A246">
        <v>20131220</v>
      </c>
      <c r="B246">
        <v>32.21</v>
      </c>
    </row>
    <row r="247" spans="1:2">
      <c r="A247">
        <v>20131223</v>
      </c>
      <c r="B247">
        <v>32.479999999999997</v>
      </c>
    </row>
    <row r="248" spans="1:2">
      <c r="A248">
        <v>20131224</v>
      </c>
      <c r="B248">
        <v>32.619999999999997</v>
      </c>
    </row>
    <row r="249" spans="1:2">
      <c r="A249">
        <v>20131226</v>
      </c>
      <c r="B249">
        <v>32.700000000000003</v>
      </c>
    </row>
    <row r="250" spans="1:2">
      <c r="A250">
        <v>20131227</v>
      </c>
      <c r="B250">
        <v>32.9</v>
      </c>
    </row>
    <row r="251" spans="1:2">
      <c r="A251">
        <v>20131230</v>
      </c>
      <c r="B251">
        <v>33.19</v>
      </c>
    </row>
    <row r="252" spans="1:2">
      <c r="A252">
        <v>20131231</v>
      </c>
      <c r="B252">
        <v>33.17</v>
      </c>
    </row>
    <row r="253" spans="1:2">
      <c r="A253">
        <v>20140102</v>
      </c>
      <c r="B253">
        <v>33.03</v>
      </c>
    </row>
    <row r="254" spans="1:2">
      <c r="A254">
        <v>20140103</v>
      </c>
      <c r="B254">
        <v>32.6</v>
      </c>
    </row>
    <row r="255" spans="1:2">
      <c r="A255">
        <v>20140106</v>
      </c>
      <c r="B255">
        <v>33.78</v>
      </c>
    </row>
    <row r="256" spans="1:2">
      <c r="A256">
        <v>20140107</v>
      </c>
      <c r="B256">
        <v>33.81</v>
      </c>
    </row>
    <row r="257" spans="1:2">
      <c r="A257">
        <v>20140108</v>
      </c>
      <c r="B257">
        <v>34.43</v>
      </c>
    </row>
    <row r="258" spans="1:2">
      <c r="A258">
        <v>20140109</v>
      </c>
      <c r="B258">
        <v>33.729999999999997</v>
      </c>
    </row>
    <row r="259" spans="1:2">
      <c r="A259">
        <v>20140110</v>
      </c>
      <c r="B259">
        <v>34</v>
      </c>
    </row>
    <row r="260" spans="1:2">
      <c r="A260">
        <v>20140113</v>
      </c>
      <c r="B260">
        <v>33.130000000000003</v>
      </c>
    </row>
    <row r="261" spans="1:2">
      <c r="A261">
        <v>20140114</v>
      </c>
      <c r="B261">
        <v>33.82</v>
      </c>
    </row>
    <row r="262" spans="1:2">
      <c r="A262">
        <v>20140115</v>
      </c>
      <c r="B262">
        <v>34.36</v>
      </c>
    </row>
    <row r="263" spans="1:2">
      <c r="A263">
        <v>20140116</v>
      </c>
      <c r="B263">
        <v>34.340000000000003</v>
      </c>
    </row>
    <row r="264" spans="1:2">
      <c r="A264">
        <v>20140117</v>
      </c>
      <c r="B264">
        <v>33.96</v>
      </c>
    </row>
    <row r="265" spans="1:2">
      <c r="A265">
        <v>20140121</v>
      </c>
      <c r="B265">
        <v>33.79</v>
      </c>
    </row>
    <row r="266" spans="1:2">
      <c r="A266">
        <v>20140122</v>
      </c>
      <c r="B266">
        <v>33.700000000000003</v>
      </c>
    </row>
    <row r="267" spans="1:2">
      <c r="A267">
        <v>20140123</v>
      </c>
      <c r="B267">
        <v>33.11</v>
      </c>
    </row>
    <row r="268" spans="1:2">
      <c r="A268">
        <v>20140124</v>
      </c>
      <c r="B268">
        <v>32.340000000000003</v>
      </c>
    </row>
    <row r="269" spans="1:2">
      <c r="A269">
        <v>20140127</v>
      </c>
      <c r="B269">
        <v>32.229999999999997</v>
      </c>
    </row>
    <row r="270" spans="1:2">
      <c r="A270">
        <v>20140128</v>
      </c>
      <c r="B270">
        <v>32.67</v>
      </c>
    </row>
    <row r="271" spans="1:2">
      <c r="A271">
        <v>20140129</v>
      </c>
      <c r="B271">
        <v>31.75</v>
      </c>
    </row>
    <row r="272" spans="1:2">
      <c r="A272">
        <v>20140130</v>
      </c>
      <c r="B272">
        <v>32.03</v>
      </c>
    </row>
    <row r="273" spans="1:2">
      <c r="A273">
        <v>20140131</v>
      </c>
      <c r="B273">
        <v>32.1</v>
      </c>
    </row>
    <row r="274" spans="1:2">
      <c r="A274">
        <v>20140203</v>
      </c>
      <c r="B274">
        <v>31.01</v>
      </c>
    </row>
    <row r="275" spans="1:2">
      <c r="A275">
        <v>20140204</v>
      </c>
      <c r="B275">
        <v>31.41</v>
      </c>
    </row>
    <row r="276" spans="1:2">
      <c r="A276">
        <v>20140205</v>
      </c>
      <c r="B276">
        <v>34.549999999999997</v>
      </c>
    </row>
    <row r="277" spans="1:2">
      <c r="A277">
        <v>20140206</v>
      </c>
      <c r="B277">
        <v>36.56</v>
      </c>
    </row>
    <row r="278" spans="1:2">
      <c r="A278">
        <v>20140207</v>
      </c>
      <c r="B278">
        <v>36.75</v>
      </c>
    </row>
    <row r="279" spans="1:2">
      <c r="A279">
        <v>20140210</v>
      </c>
      <c r="B279">
        <v>36.76</v>
      </c>
    </row>
    <row r="280" spans="1:2">
      <c r="A280">
        <v>20140211</v>
      </c>
      <c r="B280">
        <v>36.700000000000003</v>
      </c>
    </row>
    <row r="281" spans="1:2">
      <c r="A281">
        <v>20140212</v>
      </c>
      <c r="B281">
        <v>37.24</v>
      </c>
    </row>
    <row r="282" spans="1:2">
      <c r="A282">
        <v>20140213</v>
      </c>
      <c r="B282">
        <v>38</v>
      </c>
    </row>
    <row r="283" spans="1:2">
      <c r="A283">
        <v>20140214</v>
      </c>
      <c r="B283">
        <v>38.479999999999997</v>
      </c>
    </row>
    <row r="284" spans="1:2">
      <c r="A284">
        <v>20140218</v>
      </c>
      <c r="B284">
        <v>38.880000000000003</v>
      </c>
    </row>
    <row r="285" spans="1:2">
      <c r="A285">
        <v>20140219</v>
      </c>
      <c r="B285">
        <v>38.28</v>
      </c>
    </row>
    <row r="286" spans="1:2">
      <c r="A286">
        <v>20140220</v>
      </c>
      <c r="B286">
        <v>38.58</v>
      </c>
    </row>
    <row r="287" spans="1:2">
      <c r="A287">
        <v>20140221</v>
      </c>
      <c r="B287">
        <v>38.369999999999997</v>
      </c>
    </row>
    <row r="288" spans="1:2">
      <c r="A288">
        <v>20140224</v>
      </c>
      <c r="B288">
        <v>38.79</v>
      </c>
    </row>
    <row r="289" spans="1:2">
      <c r="A289">
        <v>20140225</v>
      </c>
      <c r="B289">
        <v>37.51</v>
      </c>
    </row>
    <row r="290" spans="1:2">
      <c r="A290">
        <v>20140226</v>
      </c>
      <c r="B290">
        <v>37.06</v>
      </c>
    </row>
    <row r="291" spans="1:2">
      <c r="A291">
        <v>20140227</v>
      </c>
      <c r="B291">
        <v>37.21</v>
      </c>
    </row>
    <row r="292" spans="1:2">
      <c r="A292">
        <v>20140228</v>
      </c>
      <c r="B292">
        <v>36.82</v>
      </c>
    </row>
    <row r="293" spans="1:2">
      <c r="A293">
        <v>20140303</v>
      </c>
      <c r="B293">
        <v>36.520000000000003</v>
      </c>
    </row>
    <row r="294" spans="1:2">
      <c r="A294">
        <v>20140304</v>
      </c>
      <c r="B294">
        <v>37.44</v>
      </c>
    </row>
    <row r="295" spans="1:2">
      <c r="A295">
        <v>20140305</v>
      </c>
      <c r="B295">
        <v>36.96</v>
      </c>
    </row>
    <row r="296" spans="1:2">
      <c r="A296">
        <v>20140306</v>
      </c>
      <c r="B296">
        <v>37.49</v>
      </c>
    </row>
    <row r="297" spans="1:2">
      <c r="A297">
        <v>20140307</v>
      </c>
      <c r="B297">
        <v>37.619999999999997</v>
      </c>
    </row>
    <row r="298" spans="1:2">
      <c r="A298">
        <v>20140310</v>
      </c>
      <c r="B298">
        <v>37.090000000000003</v>
      </c>
    </row>
    <row r="299" spans="1:2">
      <c r="A299">
        <v>20140311</v>
      </c>
      <c r="B299">
        <v>38.19</v>
      </c>
    </row>
    <row r="300" spans="1:2">
      <c r="A300">
        <v>20140312</v>
      </c>
      <c r="B300">
        <v>37.97</v>
      </c>
    </row>
    <row r="301" spans="1:2">
      <c r="A301">
        <v>20140313</v>
      </c>
      <c r="B301">
        <v>37.22</v>
      </c>
    </row>
    <row r="302" spans="1:2">
      <c r="A302">
        <v>20140314</v>
      </c>
      <c r="B302">
        <v>37.229999999999997</v>
      </c>
    </row>
    <row r="303" spans="1:2">
      <c r="A303">
        <v>20140317</v>
      </c>
      <c r="B303">
        <v>37.83</v>
      </c>
    </row>
    <row r="304" spans="1:2">
      <c r="A304">
        <v>20140318</v>
      </c>
      <c r="B304">
        <v>38.61</v>
      </c>
    </row>
    <row r="305" spans="1:2">
      <c r="A305">
        <v>20140319</v>
      </c>
      <c r="B305">
        <v>38.6</v>
      </c>
    </row>
    <row r="306" spans="1:2">
      <c r="A306">
        <v>20140320</v>
      </c>
      <c r="B306">
        <v>38.75</v>
      </c>
    </row>
    <row r="307" spans="1:2">
      <c r="A307">
        <v>20140321</v>
      </c>
      <c r="B307">
        <v>38.619999999999997</v>
      </c>
    </row>
    <row r="308" spans="1:2">
      <c r="A308">
        <v>20140324</v>
      </c>
      <c r="B308">
        <v>38.28</v>
      </c>
    </row>
    <row r="309" spans="1:2">
      <c r="A309">
        <v>20140325</v>
      </c>
      <c r="B309">
        <v>39.21</v>
      </c>
    </row>
    <row r="310" spans="1:2">
      <c r="A310">
        <v>20140326</v>
      </c>
      <c r="B310">
        <v>37.74</v>
      </c>
    </row>
    <row r="311" spans="1:2">
      <c r="A311">
        <v>20140327</v>
      </c>
      <c r="B311">
        <v>38.21</v>
      </c>
    </row>
    <row r="312" spans="1:2">
      <c r="A312">
        <v>20140328</v>
      </c>
      <c r="B312">
        <v>38.51</v>
      </c>
    </row>
    <row r="313" spans="1:2">
      <c r="A313">
        <v>20140331</v>
      </c>
      <c r="B313">
        <v>39.14</v>
      </c>
    </row>
    <row r="314" spans="1:2">
      <c r="A314">
        <v>20140401</v>
      </c>
      <c r="B314">
        <v>40.75</v>
      </c>
    </row>
    <row r="315" spans="1:2">
      <c r="A315">
        <v>20140402</v>
      </c>
      <c r="B315">
        <v>41.1</v>
      </c>
    </row>
    <row r="316" spans="1:2">
      <c r="A316">
        <v>20140403</v>
      </c>
      <c r="B316">
        <v>40.18</v>
      </c>
    </row>
    <row r="317" spans="1:2">
      <c r="A317">
        <v>20140404</v>
      </c>
      <c r="B317">
        <v>38.479999999999997</v>
      </c>
    </row>
    <row r="318" spans="1:2">
      <c r="A318">
        <v>20140407</v>
      </c>
      <c r="B318">
        <v>38.26</v>
      </c>
    </row>
    <row r="319" spans="1:2">
      <c r="A319">
        <v>20140408</v>
      </c>
      <c r="B319">
        <v>38.700000000000003</v>
      </c>
    </row>
    <row r="320" spans="1:2">
      <c r="A320">
        <v>20140409</v>
      </c>
      <c r="B320">
        <v>39.159999999999997</v>
      </c>
    </row>
    <row r="321" spans="1:2">
      <c r="A321">
        <v>20140410</v>
      </c>
      <c r="B321">
        <v>37.770000000000003</v>
      </c>
    </row>
    <row r="322" spans="1:2">
      <c r="A322">
        <v>20140411</v>
      </c>
      <c r="B322">
        <v>37.56</v>
      </c>
    </row>
    <row r="323" spans="1:2">
      <c r="A323">
        <v>20140414</v>
      </c>
      <c r="B323">
        <v>37.75</v>
      </c>
    </row>
    <row r="324" spans="1:2">
      <c r="A324">
        <v>20140415</v>
      </c>
      <c r="B324">
        <v>37.549999999999997</v>
      </c>
    </row>
    <row r="325" spans="1:2">
      <c r="A325">
        <v>20140416</v>
      </c>
      <c r="B325">
        <v>38.71</v>
      </c>
    </row>
    <row r="326" spans="1:2">
      <c r="A326">
        <v>20140417</v>
      </c>
      <c r="B326">
        <v>38.49</v>
      </c>
    </row>
    <row r="327" spans="1:2">
      <c r="A327">
        <v>20140421</v>
      </c>
      <c r="B327">
        <v>38.270000000000003</v>
      </c>
    </row>
    <row r="328" spans="1:2">
      <c r="A328">
        <v>20140422</v>
      </c>
      <c r="B328">
        <v>38.29</v>
      </c>
    </row>
    <row r="329" spans="1:2">
      <c r="A329">
        <v>20140423</v>
      </c>
      <c r="B329">
        <v>37.83</v>
      </c>
    </row>
    <row r="330" spans="1:2">
      <c r="A330">
        <v>20140424</v>
      </c>
      <c r="B330">
        <v>37.5</v>
      </c>
    </row>
    <row r="331" spans="1:2">
      <c r="A331">
        <v>20140425</v>
      </c>
      <c r="B331">
        <v>36.630000000000003</v>
      </c>
    </row>
    <row r="332" spans="1:2">
      <c r="A332">
        <v>20140428</v>
      </c>
      <c r="B332">
        <v>36.369999999999997</v>
      </c>
    </row>
    <row r="333" spans="1:2">
      <c r="A333">
        <v>20140429</v>
      </c>
      <c r="B333">
        <v>37.11</v>
      </c>
    </row>
    <row r="334" spans="1:2">
      <c r="A334">
        <v>20140430</v>
      </c>
      <c r="B334">
        <v>43.03</v>
      </c>
    </row>
    <row r="335" spans="1:2">
      <c r="A335">
        <v>20140501</v>
      </c>
      <c r="B335">
        <v>42.8</v>
      </c>
    </row>
    <row r="336" spans="1:2">
      <c r="A336">
        <v>20140502</v>
      </c>
      <c r="B336">
        <v>43</v>
      </c>
    </row>
    <row r="337" spans="1:2">
      <c r="A337">
        <v>20140505</v>
      </c>
      <c r="B337">
        <v>44.09</v>
      </c>
    </row>
    <row r="338" spans="1:2">
      <c r="A338">
        <v>20140506</v>
      </c>
      <c r="B338">
        <v>43.11</v>
      </c>
    </row>
    <row r="339" spans="1:2">
      <c r="A339">
        <v>20140507</v>
      </c>
      <c r="B339">
        <v>43.3</v>
      </c>
    </row>
    <row r="340" spans="1:2">
      <c r="A340">
        <v>20140508</v>
      </c>
      <c r="B340">
        <v>43.27</v>
      </c>
    </row>
    <row r="341" spans="1:2">
      <c r="A341">
        <v>20140509</v>
      </c>
      <c r="B341">
        <v>44.02</v>
      </c>
    </row>
    <row r="342" spans="1:2">
      <c r="A342">
        <v>20140512</v>
      </c>
      <c r="B342">
        <v>43.92</v>
      </c>
    </row>
    <row r="343" spans="1:2">
      <c r="A343">
        <v>20140513</v>
      </c>
      <c r="B343">
        <v>44.04</v>
      </c>
    </row>
    <row r="344" spans="1:2">
      <c r="A344">
        <v>20140514</v>
      </c>
      <c r="B344">
        <v>43.34</v>
      </c>
    </row>
    <row r="345" spans="1:2">
      <c r="A345">
        <v>20140515</v>
      </c>
      <c r="B345">
        <v>43.55</v>
      </c>
    </row>
    <row r="346" spans="1:2">
      <c r="A346">
        <v>20140516</v>
      </c>
      <c r="B346">
        <v>43.75</v>
      </c>
    </row>
    <row r="347" spans="1:2">
      <c r="A347">
        <v>20140519</v>
      </c>
      <c r="B347">
        <v>44.09</v>
      </c>
    </row>
    <row r="348" spans="1:2">
      <c r="A348">
        <v>20140520</v>
      </c>
      <c r="B348">
        <v>43.83</v>
      </c>
    </row>
    <row r="349" spans="1:2">
      <c r="A349">
        <v>20140521</v>
      </c>
      <c r="B349">
        <v>44.05</v>
      </c>
    </row>
    <row r="350" spans="1:2">
      <c r="A350">
        <v>20140522</v>
      </c>
      <c r="B350">
        <v>44.28</v>
      </c>
    </row>
    <row r="351" spans="1:2">
      <c r="A351">
        <v>20140523</v>
      </c>
      <c r="B351">
        <v>43.77</v>
      </c>
    </row>
    <row r="352" spans="1:2">
      <c r="A352">
        <v>20140527</v>
      </c>
      <c r="B352">
        <v>43.76</v>
      </c>
    </row>
    <row r="353" spans="1:2">
      <c r="A353">
        <v>20140528</v>
      </c>
      <c r="B353">
        <v>43.96</v>
      </c>
    </row>
    <row r="354" spans="1:2">
      <c r="A354">
        <v>20140529</v>
      </c>
      <c r="B354">
        <v>43.4</v>
      </c>
    </row>
    <row r="355" spans="1:2">
      <c r="A355">
        <v>20140530</v>
      </c>
      <c r="B355">
        <v>43.65</v>
      </c>
    </row>
    <row r="356" spans="1:2">
      <c r="A356">
        <v>20140602</v>
      </c>
      <c r="B356">
        <v>43.91</v>
      </c>
    </row>
    <row r="357" spans="1:2">
      <c r="A357">
        <v>20140603</v>
      </c>
      <c r="B357">
        <v>43.05</v>
      </c>
    </row>
    <row r="358" spans="1:2">
      <c r="A358">
        <v>20140604</v>
      </c>
      <c r="B358">
        <v>43.62</v>
      </c>
    </row>
    <row r="359" spans="1:2">
      <c r="A359">
        <v>20140605</v>
      </c>
      <c r="B359">
        <v>43.65</v>
      </c>
    </row>
    <row r="360" spans="1:2">
      <c r="A360">
        <v>20140606</v>
      </c>
      <c r="B360">
        <v>43.24</v>
      </c>
    </row>
    <row r="361" spans="1:2">
      <c r="A361">
        <v>20140609</v>
      </c>
      <c r="B361">
        <v>42.98</v>
      </c>
    </row>
    <row r="362" spans="1:2">
      <c r="A362">
        <v>20140610</v>
      </c>
      <c r="B362">
        <v>42.68</v>
      </c>
    </row>
    <row r="363" spans="1:2">
      <c r="A363">
        <v>20140611</v>
      </c>
      <c r="B363">
        <v>42.41</v>
      </c>
    </row>
    <row r="364" spans="1:2">
      <c r="A364">
        <v>20140612</v>
      </c>
      <c r="B364">
        <v>42.23</v>
      </c>
    </row>
    <row r="365" spans="1:2">
      <c r="A365">
        <v>20140613</v>
      </c>
      <c r="B365">
        <v>44.09</v>
      </c>
    </row>
    <row r="366" spans="1:2">
      <c r="A366">
        <v>20140616</v>
      </c>
      <c r="B366">
        <v>42.3</v>
      </c>
    </row>
    <row r="367" spans="1:2">
      <c r="A367">
        <v>20140617</v>
      </c>
      <c r="B367">
        <v>42.99</v>
      </c>
    </row>
    <row r="368" spans="1:2">
      <c r="A368">
        <v>20140618</v>
      </c>
      <c r="B368">
        <v>45.6</v>
      </c>
    </row>
    <row r="369" spans="1:2">
      <c r="A369">
        <v>20140619</v>
      </c>
      <c r="B369">
        <v>44.64</v>
      </c>
    </row>
    <row r="370" spans="1:2">
      <c r="A370">
        <v>20140620</v>
      </c>
      <c r="B370">
        <v>44.71</v>
      </c>
    </row>
    <row r="371" spans="1:2">
      <c r="A371">
        <v>20140623</v>
      </c>
      <c r="B371">
        <v>44.61</v>
      </c>
    </row>
    <row r="372" spans="1:2">
      <c r="A372">
        <v>20140624</v>
      </c>
      <c r="B372">
        <v>43.93</v>
      </c>
    </row>
    <row r="373" spans="1:2">
      <c r="A373">
        <v>20140625</v>
      </c>
      <c r="B373">
        <v>43.87</v>
      </c>
    </row>
    <row r="374" spans="1:2">
      <c r="A374">
        <v>20140626</v>
      </c>
      <c r="B374">
        <v>43.65</v>
      </c>
    </row>
    <row r="375" spans="1:2">
      <c r="A375">
        <v>20140627</v>
      </c>
      <c r="B375">
        <v>43.99</v>
      </c>
    </row>
    <row r="376" spans="1:2">
      <c r="A376">
        <v>20140630</v>
      </c>
      <c r="B376">
        <v>43.91</v>
      </c>
    </row>
    <row r="377" spans="1:2">
      <c r="A377">
        <v>20140701</v>
      </c>
      <c r="B377">
        <v>44.47</v>
      </c>
    </row>
    <row r="378" spans="1:2">
      <c r="A378">
        <v>20140702</v>
      </c>
      <c r="B378">
        <v>44.05</v>
      </c>
    </row>
    <row r="379" spans="1:2">
      <c r="A379">
        <v>20140703</v>
      </c>
      <c r="B379">
        <v>44.46</v>
      </c>
    </row>
    <row r="380" spans="1:2">
      <c r="A380">
        <v>20140707</v>
      </c>
      <c r="B380">
        <v>44.25</v>
      </c>
    </row>
    <row r="381" spans="1:2">
      <c r="A381">
        <v>20140708</v>
      </c>
      <c r="B381">
        <v>43.68</v>
      </c>
    </row>
    <row r="382" spans="1:2">
      <c r="A382">
        <v>20140709</v>
      </c>
      <c r="B382">
        <v>44.57</v>
      </c>
    </row>
    <row r="383" spans="1:2">
      <c r="A383">
        <v>20140710</v>
      </c>
      <c r="B383">
        <v>44.71</v>
      </c>
    </row>
    <row r="384" spans="1:2">
      <c r="A384">
        <v>20140711</v>
      </c>
      <c r="B384">
        <v>44.79</v>
      </c>
    </row>
    <row r="385" spans="1:2">
      <c r="A385">
        <v>20140714</v>
      </c>
      <c r="B385">
        <v>45.67</v>
      </c>
    </row>
    <row r="386" spans="1:2">
      <c r="A386">
        <v>20140715</v>
      </c>
      <c r="B386">
        <v>45.32</v>
      </c>
    </row>
    <row r="387" spans="1:2">
      <c r="A387">
        <v>20140716</v>
      </c>
      <c r="B387">
        <v>46.61</v>
      </c>
    </row>
    <row r="388" spans="1:2">
      <c r="A388">
        <v>20140717</v>
      </c>
      <c r="B388">
        <v>46.07</v>
      </c>
    </row>
    <row r="389" spans="1:2">
      <c r="A389">
        <v>20140718</v>
      </c>
      <c r="B389">
        <v>46.34</v>
      </c>
    </row>
    <row r="390" spans="1:2">
      <c r="A390">
        <v>20140721</v>
      </c>
      <c r="B390">
        <v>45.44</v>
      </c>
    </row>
    <row r="391" spans="1:2">
      <c r="A391">
        <v>20140722</v>
      </c>
      <c r="B391">
        <v>45.37</v>
      </c>
    </row>
    <row r="392" spans="1:2">
      <c r="A392">
        <v>20140723</v>
      </c>
      <c r="B392">
        <v>45.28</v>
      </c>
    </row>
    <row r="393" spans="1:2">
      <c r="A393">
        <v>20140724</v>
      </c>
      <c r="B393">
        <v>45.75</v>
      </c>
    </row>
    <row r="394" spans="1:2">
      <c r="A394">
        <v>20140725</v>
      </c>
      <c r="B394">
        <v>45.66</v>
      </c>
    </row>
    <row r="395" spans="1:2">
      <c r="A395">
        <v>20140728</v>
      </c>
      <c r="B395">
        <v>44.91</v>
      </c>
    </row>
    <row r="396" spans="1:2">
      <c r="A396">
        <v>20140729</v>
      </c>
      <c r="B396">
        <v>46.18</v>
      </c>
    </row>
    <row r="397" spans="1:2">
      <c r="A397">
        <v>20140730</v>
      </c>
      <c r="B397">
        <v>45.31</v>
      </c>
    </row>
    <row r="398" spans="1:2">
      <c r="A398">
        <v>20140731</v>
      </c>
      <c r="B398">
        <v>43.98</v>
      </c>
    </row>
    <row r="399" spans="1:2">
      <c r="A399">
        <v>20140801</v>
      </c>
      <c r="B399">
        <v>43.2</v>
      </c>
    </row>
    <row r="400" spans="1:2">
      <c r="A400">
        <v>20140804</v>
      </c>
      <c r="B400">
        <v>42.5</v>
      </c>
    </row>
    <row r="401" spans="1:2">
      <c r="A401">
        <v>20140805</v>
      </c>
      <c r="B401">
        <v>43</v>
      </c>
    </row>
    <row r="402" spans="1:2">
      <c r="A402">
        <v>20140806</v>
      </c>
      <c r="B402">
        <v>42.39</v>
      </c>
    </row>
    <row r="403" spans="1:2">
      <c r="A403">
        <v>20140807</v>
      </c>
      <c r="B403">
        <v>41.84</v>
      </c>
    </row>
    <row r="404" spans="1:2">
      <c r="A404">
        <v>20140808</v>
      </c>
      <c r="B404">
        <v>41.39</v>
      </c>
    </row>
    <row r="405" spans="1:2">
      <c r="A405">
        <v>20140811</v>
      </c>
      <c r="B405">
        <v>41.47</v>
      </c>
    </row>
    <row r="406" spans="1:2">
      <c r="A406">
        <v>20140812</v>
      </c>
      <c r="B406">
        <v>41.33</v>
      </c>
    </row>
    <row r="407" spans="1:2">
      <c r="A407">
        <v>20140813</v>
      </c>
      <c r="B407">
        <v>41.53</v>
      </c>
    </row>
    <row r="408" spans="1:2">
      <c r="A408">
        <v>20140814</v>
      </c>
      <c r="B408">
        <v>41.17</v>
      </c>
    </row>
    <row r="409" spans="1:2">
      <c r="A409">
        <v>20140815</v>
      </c>
      <c r="B409">
        <v>41.98</v>
      </c>
    </row>
    <row r="410" spans="1:2">
      <c r="A410">
        <v>20140818</v>
      </c>
      <c r="B410">
        <v>41.96</v>
      </c>
    </row>
    <row r="411" spans="1:2">
      <c r="A411">
        <v>20140819</v>
      </c>
      <c r="B411">
        <v>41.89</v>
      </c>
    </row>
    <row r="412" spans="1:2">
      <c r="A412">
        <v>20140820</v>
      </c>
      <c r="B412">
        <v>42.33</v>
      </c>
    </row>
    <row r="413" spans="1:2">
      <c r="A413">
        <v>20140821</v>
      </c>
      <c r="B413">
        <v>42.3</v>
      </c>
    </row>
    <row r="414" spans="1:2">
      <c r="A414">
        <v>20140822</v>
      </c>
      <c r="B414">
        <v>42.96</v>
      </c>
    </row>
    <row r="415" spans="1:2">
      <c r="A415">
        <v>20140825</v>
      </c>
      <c r="B415">
        <v>43.14</v>
      </c>
    </row>
    <row r="416" spans="1:2">
      <c r="A416">
        <v>20140826</v>
      </c>
      <c r="B416">
        <v>43.01</v>
      </c>
    </row>
    <row r="417" spans="1:2">
      <c r="A417">
        <v>20140827</v>
      </c>
      <c r="B417">
        <v>44.74</v>
      </c>
    </row>
    <row r="418" spans="1:2">
      <c r="A418">
        <v>20140828</v>
      </c>
      <c r="B418">
        <v>44.52</v>
      </c>
    </row>
    <row r="419" spans="1:2">
      <c r="A419">
        <v>20140829</v>
      </c>
      <c r="B419">
        <v>44.96</v>
      </c>
    </row>
    <row r="420" spans="1:2">
      <c r="A420">
        <v>20140902</v>
      </c>
      <c r="B420">
        <v>44.9</v>
      </c>
    </row>
    <row r="421" spans="1:2">
      <c r="A421">
        <v>20140903</v>
      </c>
      <c r="B421">
        <v>44.89</v>
      </c>
    </row>
    <row r="422" spans="1:2">
      <c r="A422">
        <v>20140904</v>
      </c>
      <c r="B422">
        <v>45.13</v>
      </c>
    </row>
    <row r="423" spans="1:2">
      <c r="A423">
        <v>20140905</v>
      </c>
      <c r="B423">
        <v>45.63</v>
      </c>
    </row>
    <row r="424" spans="1:2">
      <c r="A424">
        <v>20140908</v>
      </c>
      <c r="B424">
        <v>45.91</v>
      </c>
    </row>
    <row r="425" spans="1:2">
      <c r="A425">
        <v>20140909</v>
      </c>
      <c r="B425">
        <v>45.37</v>
      </c>
    </row>
    <row r="426" spans="1:2">
      <c r="A426">
        <v>20140910</v>
      </c>
      <c r="B426">
        <v>45.18</v>
      </c>
    </row>
    <row r="427" spans="1:2">
      <c r="A427">
        <v>20140911</v>
      </c>
      <c r="B427">
        <v>45.16</v>
      </c>
    </row>
    <row r="428" spans="1:2">
      <c r="A428">
        <v>20140912</v>
      </c>
      <c r="B428">
        <v>44.66</v>
      </c>
    </row>
    <row r="429" spans="1:2">
      <c r="A429">
        <v>20140915</v>
      </c>
      <c r="B429">
        <v>44.06</v>
      </c>
    </row>
    <row r="430" spans="1:2">
      <c r="A430">
        <v>20140916</v>
      </c>
      <c r="B430">
        <v>45.24</v>
      </c>
    </row>
    <row r="431" spans="1:2">
      <c r="A431">
        <v>20140917</v>
      </c>
      <c r="B431">
        <v>45.84</v>
      </c>
    </row>
    <row r="432" spans="1:2">
      <c r="A432">
        <v>20140918</v>
      </c>
      <c r="B432">
        <v>47.5</v>
      </c>
    </row>
    <row r="433" spans="1:2">
      <c r="A433">
        <v>20140919</v>
      </c>
      <c r="B433">
        <v>47.23</v>
      </c>
    </row>
    <row r="434" spans="1:2">
      <c r="A434">
        <v>20140922</v>
      </c>
      <c r="B434">
        <v>46</v>
      </c>
    </row>
    <row r="435" spans="1:2">
      <c r="A435">
        <v>20140923</v>
      </c>
      <c r="B435">
        <v>45.65</v>
      </c>
    </row>
    <row r="436" spans="1:2">
      <c r="A436">
        <v>20140924</v>
      </c>
      <c r="B436">
        <v>45.52</v>
      </c>
    </row>
    <row r="437" spans="1:2">
      <c r="A437">
        <v>20140925</v>
      </c>
      <c r="B437">
        <v>44.45</v>
      </c>
    </row>
    <row r="438" spans="1:2">
      <c r="A438">
        <v>20140926</v>
      </c>
      <c r="B438">
        <v>44.58</v>
      </c>
    </row>
    <row r="439" spans="1:2">
      <c r="A439">
        <v>20140929</v>
      </c>
      <c r="B439">
        <v>45.97</v>
      </c>
    </row>
    <row r="440" spans="1:2">
      <c r="A440">
        <v>20140930</v>
      </c>
      <c r="B440">
        <v>45.73</v>
      </c>
    </row>
    <row r="441" spans="1:2">
      <c r="A441">
        <v>20141001</v>
      </c>
      <c r="B441">
        <v>43.98</v>
      </c>
    </row>
    <row r="442" spans="1:2">
      <c r="A442">
        <v>20141002</v>
      </c>
      <c r="B442">
        <v>43.13</v>
      </c>
    </row>
    <row r="443" spans="1:2">
      <c r="A443">
        <v>20141003</v>
      </c>
      <c r="B443">
        <v>43.61</v>
      </c>
    </row>
    <row r="444" spans="1:2">
      <c r="A444">
        <v>20141006</v>
      </c>
      <c r="B444">
        <v>43.88</v>
      </c>
    </row>
    <row r="445" spans="1:2">
      <c r="A445">
        <v>20141007</v>
      </c>
      <c r="B445">
        <v>43.37</v>
      </c>
    </row>
    <row r="446" spans="1:2">
      <c r="A446">
        <v>20141008</v>
      </c>
      <c r="B446">
        <v>42.74</v>
      </c>
    </row>
    <row r="447" spans="1:2">
      <c r="A447">
        <v>20141009</v>
      </c>
      <c r="B447">
        <v>40.869999999999997</v>
      </c>
    </row>
    <row r="448" spans="1:2">
      <c r="A448">
        <v>20141010</v>
      </c>
      <c r="B448">
        <v>38.950000000000003</v>
      </c>
    </row>
    <row r="449" spans="1:2">
      <c r="A449">
        <v>20141013</v>
      </c>
      <c r="B449">
        <v>38.049999999999997</v>
      </c>
    </row>
    <row r="450" spans="1:2">
      <c r="A450">
        <v>20141014</v>
      </c>
      <c r="B450">
        <v>39.39</v>
      </c>
    </row>
    <row r="451" spans="1:2">
      <c r="A451">
        <v>20141015</v>
      </c>
      <c r="B451">
        <v>39.71</v>
      </c>
    </row>
    <row r="452" spans="1:2">
      <c r="A452">
        <v>20141016</v>
      </c>
      <c r="B452">
        <v>39.880000000000003</v>
      </c>
    </row>
    <row r="453" spans="1:2">
      <c r="A453">
        <v>20141017</v>
      </c>
      <c r="B453">
        <v>41.23</v>
      </c>
    </row>
    <row r="454" spans="1:2">
      <c r="A454">
        <v>20141020</v>
      </c>
      <c r="B454">
        <v>41.38</v>
      </c>
    </row>
    <row r="455" spans="1:2">
      <c r="A455">
        <v>20141021</v>
      </c>
      <c r="B455">
        <v>42.21</v>
      </c>
    </row>
    <row r="456" spans="1:2">
      <c r="A456">
        <v>20141022</v>
      </c>
      <c r="B456">
        <v>41.43</v>
      </c>
    </row>
    <row r="457" spans="1:2">
      <c r="A457">
        <v>20141023</v>
      </c>
      <c r="B457">
        <v>42.18</v>
      </c>
    </row>
    <row r="458" spans="1:2">
      <c r="A458">
        <v>20141024</v>
      </c>
      <c r="B458">
        <v>42.22</v>
      </c>
    </row>
    <row r="459" spans="1:2">
      <c r="A459">
        <v>20141027</v>
      </c>
      <c r="B459">
        <v>43.46</v>
      </c>
    </row>
    <row r="460" spans="1:2">
      <c r="A460">
        <v>20141028</v>
      </c>
      <c r="B460">
        <v>45.01</v>
      </c>
    </row>
    <row r="461" spans="1:2">
      <c r="A461">
        <v>20141029</v>
      </c>
      <c r="B461">
        <v>44.59</v>
      </c>
    </row>
    <row r="462" spans="1:2">
      <c r="A462">
        <v>20141030</v>
      </c>
      <c r="B462">
        <v>45.41</v>
      </c>
    </row>
    <row r="463" spans="1:2">
      <c r="A463">
        <v>20141031</v>
      </c>
      <c r="B463">
        <v>46.91</v>
      </c>
    </row>
    <row r="464" spans="1:2">
      <c r="A464">
        <v>20141103</v>
      </c>
      <c r="B464">
        <v>46.67</v>
      </c>
    </row>
    <row r="465" spans="1:2">
      <c r="A465">
        <v>20141104</v>
      </c>
      <c r="B465">
        <v>47.25</v>
      </c>
    </row>
    <row r="466" spans="1:2">
      <c r="A466">
        <v>20141105</v>
      </c>
      <c r="B466">
        <v>46.84</v>
      </c>
    </row>
    <row r="467" spans="1:2">
      <c r="A467">
        <v>20141106</v>
      </c>
      <c r="B467">
        <v>46.36</v>
      </c>
    </row>
    <row r="468" spans="1:2">
      <c r="A468">
        <v>20141107</v>
      </c>
      <c r="B468">
        <v>45.85</v>
      </c>
    </row>
    <row r="469" spans="1:2">
      <c r="A469">
        <v>20141110</v>
      </c>
      <c r="B469">
        <v>46.29</v>
      </c>
    </row>
    <row r="470" spans="1:2">
      <c r="A470">
        <v>20141111</v>
      </c>
      <c r="B470">
        <v>46.45</v>
      </c>
    </row>
    <row r="471" spans="1:2">
      <c r="A471">
        <v>20141112</v>
      </c>
      <c r="B471">
        <v>47.22</v>
      </c>
    </row>
    <row r="472" spans="1:2">
      <c r="A472">
        <v>20141113</v>
      </c>
      <c r="B472">
        <v>48.64</v>
      </c>
    </row>
    <row r="473" spans="1:2">
      <c r="A473">
        <v>20141114</v>
      </c>
      <c r="B473">
        <v>49.04</v>
      </c>
    </row>
    <row r="474" spans="1:2">
      <c r="A474">
        <v>20141117</v>
      </c>
      <c r="B474">
        <v>48.32</v>
      </c>
    </row>
    <row r="475" spans="1:2">
      <c r="A475">
        <v>20141118</v>
      </c>
      <c r="B475">
        <v>49.46</v>
      </c>
    </row>
    <row r="476" spans="1:2">
      <c r="A476">
        <v>20141119</v>
      </c>
      <c r="B476">
        <v>49.09</v>
      </c>
    </row>
    <row r="477" spans="1:2">
      <c r="A477">
        <v>20141120</v>
      </c>
      <c r="B477">
        <v>49.13</v>
      </c>
    </row>
    <row r="478" spans="1:2">
      <c r="A478">
        <v>20141121</v>
      </c>
      <c r="B478">
        <v>49.97</v>
      </c>
    </row>
    <row r="479" spans="1:2">
      <c r="A479">
        <v>20141124</v>
      </c>
      <c r="B479">
        <v>50.05</v>
      </c>
    </row>
    <row r="480" spans="1:2">
      <c r="A480">
        <v>20141125</v>
      </c>
      <c r="B480">
        <v>48.64</v>
      </c>
    </row>
    <row r="481" spans="1:2">
      <c r="A481">
        <v>20141126</v>
      </c>
      <c r="B481">
        <v>49.55</v>
      </c>
    </row>
    <row r="482" spans="1:2">
      <c r="A482">
        <v>20141128</v>
      </c>
      <c r="B482">
        <v>50</v>
      </c>
    </row>
    <row r="483" spans="1:2">
      <c r="A483">
        <v>20141201</v>
      </c>
      <c r="B483">
        <v>48.73</v>
      </c>
    </row>
    <row r="484" spans="1:2">
      <c r="A484">
        <v>20141202</v>
      </c>
      <c r="B484">
        <v>48.87</v>
      </c>
    </row>
    <row r="485" spans="1:2">
      <c r="A485">
        <v>20141203</v>
      </c>
      <c r="B485">
        <v>48.7</v>
      </c>
    </row>
    <row r="486" spans="1:2">
      <c r="A486">
        <v>20141204</v>
      </c>
      <c r="B486">
        <v>48.4</v>
      </c>
    </row>
    <row r="487" spans="1:2">
      <c r="A487">
        <v>20141205</v>
      </c>
      <c r="B487">
        <v>48.41</v>
      </c>
    </row>
    <row r="488" spans="1:2">
      <c r="A488">
        <v>20141208</v>
      </c>
      <c r="B488">
        <v>48</v>
      </c>
    </row>
    <row r="489" spans="1:2">
      <c r="A489">
        <v>20141209</v>
      </c>
      <c r="B489">
        <v>47.96</v>
      </c>
    </row>
    <row r="490" spans="1:2">
      <c r="A490">
        <v>20141210</v>
      </c>
      <c r="B490">
        <v>47.53</v>
      </c>
    </row>
    <row r="491" spans="1:2">
      <c r="A491">
        <v>20141211</v>
      </c>
      <c r="B491">
        <v>47.85</v>
      </c>
    </row>
    <row r="492" spans="1:2">
      <c r="A492">
        <v>20141212</v>
      </c>
      <c r="B492">
        <v>47.54</v>
      </c>
    </row>
    <row r="493" spans="1:2">
      <c r="A493">
        <v>20141215</v>
      </c>
      <c r="B493">
        <v>47.4</v>
      </c>
    </row>
    <row r="494" spans="1:2">
      <c r="A494">
        <v>20141216</v>
      </c>
      <c r="B494">
        <v>47.39</v>
      </c>
    </row>
    <row r="495" spans="1:2">
      <c r="A495">
        <v>20141217</v>
      </c>
      <c r="B495">
        <v>47.94</v>
      </c>
    </row>
    <row r="496" spans="1:2">
      <c r="A496">
        <v>20141218</v>
      </c>
      <c r="B496">
        <v>48.27</v>
      </c>
    </row>
    <row r="497" spans="1:2">
      <c r="A497">
        <v>20141219</v>
      </c>
      <c r="B497">
        <v>48.42</v>
      </c>
    </row>
    <row r="498" spans="1:2">
      <c r="A498">
        <v>20141222</v>
      </c>
      <c r="B498">
        <v>48.97</v>
      </c>
    </row>
    <row r="499" spans="1:2">
      <c r="A499">
        <v>20141223</v>
      </c>
      <c r="B499">
        <v>49.2</v>
      </c>
    </row>
    <row r="500" spans="1:2">
      <c r="A500">
        <v>20141224</v>
      </c>
      <c r="B500">
        <v>49.66</v>
      </c>
    </row>
    <row r="501" spans="1:2">
      <c r="A501">
        <v>20141226</v>
      </c>
      <c r="B501">
        <v>49.75</v>
      </c>
    </row>
    <row r="502" spans="1:2">
      <c r="A502">
        <v>20141229</v>
      </c>
      <c r="B502">
        <v>49.91</v>
      </c>
    </row>
    <row r="503" spans="1:2">
      <c r="A503">
        <v>20141230</v>
      </c>
      <c r="B503">
        <v>49.68</v>
      </c>
    </row>
    <row r="504" spans="1:2">
      <c r="A504">
        <v>20141231</v>
      </c>
      <c r="B504">
        <v>49.38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Loyola University Maryland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Fulkerson</dc:creator>
  <cp:lastModifiedBy>Kelly Murphy</cp:lastModifiedBy>
  <dcterms:created xsi:type="dcterms:W3CDTF">2015-04-16T15:08:21Z</dcterms:created>
  <dcterms:modified xsi:type="dcterms:W3CDTF">2017-04-09T12:55:22Z</dcterms:modified>
</cp:coreProperties>
</file>